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<sst xmlns="http://schemas.openxmlformats.org/spreadsheetml/2006/main" count="107" uniqueCount="82">
  <si>
    <t>项目支出绩效自评表</t>
  </si>
  <si>
    <t>（2024年度）</t>
  </si>
  <si>
    <t>项目名称</t>
  </si>
  <si>
    <t>产业促进服务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</si>
  <si>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</si>
  <si>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</si>
  <si>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</si>
  <si>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</si>
  <si>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</si>
  <si>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</si>
  <si>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</si>
  <si>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</si>
  <si>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</si>
  <si>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</si>
  <si>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</si>
  <si>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</si>
  <si>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</si>
  <si>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</si>
  <si>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</si>
  <si>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</si>
  <si>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</si>
  <si>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</si>
  <si>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</si>
  <si>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有效发挥市场机制，通过中介招商、以商招商、会议招商等多种形式提高招商效率，进一步完善中介招商政策体系，选聘招商中介机构，开展对目标企业的投资意向洽谈，实现有针对性的精准招商</t>
  </si>
  <si>
    <t>通过项目开展市场化招商工作，开展了企业走访服务、招商活动举办、调研分析、招商站点搭建等多项工作，有力支持完成了全年招商任务，为区域招商工作提供了有力支持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</si>
  <si>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</si>
  <si>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</si>
  <si>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</si>
  <si>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</si>
  <si>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</si>
  <si>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</si>
  <si>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</si>
  <si>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</si>
  <si>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</si>
  <si>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</si>
  <si>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</si>
  <si>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推进区域产业发展、促进招商引资</t>
  </si>
  <si>
    <t>定性</t>
  </si>
  <si>
    <t>优良中低差</t>
  </si>
  <si>
    <t>优</t>
  </si>
  <si>
    <t>工作台账建立、整理、总结及影像资料留存、整理、收集</t>
  </si>
  <si>
    <t>良</t>
  </si>
  <si>
    <t>部分档案未建立完善，档案部分存在错误。下一步将加强项目盯控，及时督促整改。</t>
  </si>
  <si>
    <t>数量指标</t>
  </si>
  <si>
    <t>全年组织招商沙龙座谈会</t>
  </si>
  <si>
    <t>≥</t>
  </si>
  <si>
    <t>场</t>
  </si>
  <si>
    <t>15场</t>
  </si>
  <si>
    <t>对场次和规模要求不严格，部分活动人数较少。下一步将加强项目盯控，及时督促整改。</t>
  </si>
  <si>
    <t>为重点企业提供政务服务数量</t>
  </si>
  <si>
    <t>次/年</t>
  </si>
  <si>
    <t>318次/年</t>
  </si>
  <si>
    <t>对服务数量要求不严格，部分活动人数较少。下一步将加强项目盯控，及时督促整改。</t>
  </si>
  <si>
    <t>完成产业调研分析、活动执行、走访企业工作</t>
  </si>
  <si>
    <t>＝</t>
  </si>
  <si>
    <t>场次</t>
  </si>
  <si>
    <t>14场次</t>
  </si>
  <si>
    <t>全球招商新站点搭建</t>
  </si>
  <si>
    <t>个</t>
  </si>
  <si>
    <t>2个</t>
  </si>
  <si>
    <t>全年实现招商引资企业</t>
  </si>
  <si>
    <t>家</t>
  </si>
  <si>
    <t>39家</t>
  </si>
  <si>
    <t>时效指标</t>
  </si>
  <si>
    <t>按时推进项目进度</t>
  </si>
  <si>
    <t>效益指标</t>
  </si>
  <si>
    <t>可持续影响指标</t>
  </si>
  <si>
    <t>加快园区招商引资，吸引企业快速集聚</t>
  </si>
  <si>
    <t>促进朝阳区发展，提升朝阳区社会影响力</t>
  </si>
  <si>
    <t>社会效益指标</t>
  </si>
  <si>
    <t>有利于构建区域产业生态体系，提升区域营商环境及企业满意度</t>
  </si>
  <si>
    <t>满意度指标</t>
  </si>
  <si>
    <t>服务对象满意度指标</t>
  </si>
  <si>
    <t>招商引资企业满意度</t>
  </si>
  <si>
    <t>%</t>
  </si>
  <si>
    <t>成本指标</t>
  </si>
  <si>
    <t>经济成本指标</t>
  </si>
  <si>
    <t>项目总成本控制</t>
  </si>
  <si>
    <t>≤</t>
  </si>
  <si>
    <t>万元</t>
  </si>
  <si>
    <t>243.884039万元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</si>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</sst>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20" borderId="11" applyNumberFormat="0" applyAlignment="0" applyProtection="0">
      <alignment vertical="center"/>
    </xf>
    <xf numFmtId="0" fontId="32" fillId="20" borderId="8" applyNumberFormat="0" applyAlignment="0" applyProtection="0">
      <alignment vertical="center"/>
    </xf>
    <xf numFmtId="0" fontId="29" fillId="28" borderId="15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 applyFill="1">
      <alignment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A1" sqref="A1:M1"/>
    </sheetView>
  </sheetViews>
  <sheetFormatPr defaultColWidth="9" defaultRowHeight="14.4"/>
  <cols>
    <col min="1" max="1" width="4.25925925925926" customWidth="1"/>
    <col min="2" max="2" width="9.44444444444444" customWidth="1"/>
    <col min="3" max="3" width="14.25" customWidth="1"/>
    <col min="4" max="4" width="8.40740740740741" customWidth="1"/>
    <col min="6" max="6" width="10.5" customWidth="1"/>
    <col min="7" max="7" width="6.50925925925926" customWidth="1"/>
    <col min="8" max="8" width="9.44444444444444" customWidth="1"/>
    <col min="9" max="9" width="6.12962962962963" customWidth="1"/>
    <col min="10" max="10" width="11.6296296296296" customWidth="1"/>
    <col min="11" max="11" width="6.25925925925926" customWidth="1"/>
    <col min="12" max="12" width="6.62962962962963" customWidth="1"/>
    <col min="13" max="13" width="32.1296296296296" customWidth="1"/>
    <col min="14" max="15" width="9" style="1" customWidth="1"/>
    <col min="16" max="27" width="9" style="1"/>
  </cols>
  <sheetData>
    <row r="1" ht="14.3" customHeight="1" spans="1:1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0.6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2"/>
    </row>
    <row r="3" ht="15.75" customHeight="1" spans="1:13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14.3" customHeight="1" spans="1:13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9" customHeight="1" spans="1:13">
      <c r="A5" s="6" t="s">
        <v>4</v>
      </c>
      <c r="B5" s="6"/>
      <c r="C5" s="7" t="s">
        <v>5</v>
      </c>
      <c r="D5" s="7"/>
      <c r="E5" s="7"/>
      <c r="F5" s="7"/>
      <c r="G5" s="7"/>
      <c r="H5" s="7"/>
      <c r="I5" s="7"/>
      <c r="J5" s="6" t="s">
        <v>6</v>
      </c>
      <c r="K5" s="7" t="s">
        <v>7</v>
      </c>
      <c r="L5" s="7"/>
      <c r="M5" s="7"/>
    </row>
    <row r="6" ht="14.3" customHeight="1" spans="1:13">
      <c r="A6" s="8" t="s">
        <v>8</v>
      </c>
      <c r="B6" s="9"/>
      <c r="C6" s="10"/>
      <c r="D6" s="10"/>
      <c r="E6" s="11" t="s">
        <v>9</v>
      </c>
      <c r="F6" s="12"/>
      <c r="G6" s="13"/>
      <c r="H6" s="11" t="s">
        <v>10</v>
      </c>
      <c r="I6" s="13"/>
      <c r="J6" s="33" t="s">
        <v>11</v>
      </c>
      <c r="K6" s="10" t="s">
        <v>12</v>
      </c>
      <c r="L6" s="10" t="s">
        <v>13</v>
      </c>
      <c r="M6" s="10" t="s">
        <v>14</v>
      </c>
    </row>
    <row r="7" ht="14.3" customHeight="1" spans="1:13">
      <c r="A7" s="9"/>
      <c r="B7" s="9"/>
      <c r="C7" s="14" t="s">
        <v>15</v>
      </c>
      <c r="D7" s="14"/>
      <c r="E7" s="15">
        <v>250</v>
      </c>
      <c r="F7" s="16"/>
      <c r="G7" s="17"/>
      <c r="H7" s="15">
        <v>243.884039</v>
      </c>
      <c r="I7" s="17"/>
      <c r="J7" s="34">
        <v>243.884039</v>
      </c>
      <c r="K7" s="10">
        <v>10</v>
      </c>
      <c r="L7" s="35">
        <v>1</v>
      </c>
      <c r="M7" s="34">
        <v>10</v>
      </c>
    </row>
    <row r="8" ht="15" customHeight="1" spans="1:13">
      <c r="A8" s="9"/>
      <c r="B8" s="9"/>
      <c r="C8" s="10" t="s">
        <v>16</v>
      </c>
      <c r="D8" s="10"/>
      <c r="E8" s="15">
        <v>250</v>
      </c>
      <c r="F8" s="16"/>
      <c r="G8" s="17"/>
      <c r="H8" s="15">
        <v>243.884039</v>
      </c>
      <c r="I8" s="17"/>
      <c r="J8" s="34">
        <v>243.884039</v>
      </c>
      <c r="K8" s="34" t="s">
        <v>17</v>
      </c>
      <c r="L8" s="34"/>
      <c r="M8" s="34" t="s">
        <v>17</v>
      </c>
    </row>
    <row r="9" ht="15" customHeight="1" spans="1:13">
      <c r="A9" s="9"/>
      <c r="B9" s="9"/>
      <c r="C9" s="10" t="s">
        <v>18</v>
      </c>
      <c r="D9" s="10"/>
      <c r="E9" s="15"/>
      <c r="F9" s="16"/>
      <c r="G9" s="17"/>
      <c r="H9" s="15"/>
      <c r="I9" s="17"/>
      <c r="J9" s="34"/>
      <c r="K9" s="34" t="s">
        <v>17</v>
      </c>
      <c r="L9" s="34"/>
      <c r="M9" s="34" t="s">
        <v>17</v>
      </c>
    </row>
    <row r="10" ht="15" customHeight="1" spans="1:13">
      <c r="A10" s="9"/>
      <c r="B10" s="9"/>
      <c r="C10" s="10" t="s">
        <v>19</v>
      </c>
      <c r="D10" s="10"/>
      <c r="E10" s="15"/>
      <c r="F10" s="16"/>
      <c r="G10" s="17"/>
      <c r="H10" s="15"/>
      <c r="I10" s="17"/>
      <c r="J10" s="34"/>
      <c r="K10" s="34" t="s">
        <v>17</v>
      </c>
      <c r="L10" s="34"/>
      <c r="M10" s="34" t="s">
        <v>17</v>
      </c>
    </row>
    <row r="11" ht="14.3" customHeight="1" spans="1:13">
      <c r="A11" s="10" t="s">
        <v>20</v>
      </c>
      <c r="B11" s="10" t="s">
        <v>21</v>
      </c>
      <c r="C11" s="10"/>
      <c r="D11" s="10"/>
      <c r="E11" s="10"/>
      <c r="F11" s="10"/>
      <c r="G11" s="10"/>
      <c r="H11" s="10"/>
      <c r="I11" s="10"/>
      <c r="J11" s="10" t="s">
        <v>22</v>
      </c>
      <c r="K11" s="10"/>
      <c r="L11" s="10"/>
      <c r="M11" s="10"/>
    </row>
    <row r="12" ht="36" customHeight="1" spans="1:13">
      <c r="A12" s="10"/>
      <c r="B12" s="18" t="s">
        <v>23</v>
      </c>
      <c r="C12" s="18"/>
      <c r="D12" s="18"/>
      <c r="E12" s="18"/>
      <c r="F12" s="18"/>
      <c r="G12" s="18"/>
      <c r="H12" s="18"/>
      <c r="I12" s="18"/>
      <c r="J12" s="36" t="s">
        <v>24</v>
      </c>
      <c r="K12" s="34"/>
      <c r="L12" s="34"/>
      <c r="M12" s="34"/>
    </row>
    <row r="13" ht="18" customHeight="1" spans="1:13">
      <c r="A13" s="8" t="s">
        <v>25</v>
      </c>
      <c r="B13" s="10" t="s">
        <v>26</v>
      </c>
      <c r="C13" s="10" t="s">
        <v>27</v>
      </c>
      <c r="D13" s="19" t="s">
        <v>28</v>
      </c>
      <c r="E13" s="10"/>
      <c r="F13" s="10"/>
      <c r="G13" s="10" t="s">
        <v>29</v>
      </c>
      <c r="H13" s="19" t="s">
        <v>30</v>
      </c>
      <c r="I13" s="19" t="s">
        <v>31</v>
      </c>
      <c r="J13" s="19" t="s">
        <v>32</v>
      </c>
      <c r="K13" s="10" t="s">
        <v>12</v>
      </c>
      <c r="L13" s="10" t="s">
        <v>14</v>
      </c>
      <c r="M13" s="33" t="s">
        <v>33</v>
      </c>
    </row>
    <row r="14" ht="24" customHeight="1" spans="1:13">
      <c r="A14" s="9"/>
      <c r="B14" s="20" t="s">
        <v>34</v>
      </c>
      <c r="C14" s="21" t="s">
        <v>35</v>
      </c>
      <c r="D14" s="22" t="s">
        <v>36</v>
      </c>
      <c r="E14" s="22"/>
      <c r="F14" s="22"/>
      <c r="G14" s="23" t="s">
        <v>37</v>
      </c>
      <c r="H14" s="23" t="s">
        <v>38</v>
      </c>
      <c r="I14" s="26"/>
      <c r="J14" s="23" t="s">
        <v>39</v>
      </c>
      <c r="K14" s="26">
        <v>5</v>
      </c>
      <c r="L14" s="34">
        <v>5</v>
      </c>
      <c r="M14" s="34"/>
    </row>
    <row r="15" ht="23" customHeight="1" spans="1:13">
      <c r="A15" s="9"/>
      <c r="B15" s="24"/>
      <c r="C15" s="25"/>
      <c r="D15" s="22" t="s">
        <v>40</v>
      </c>
      <c r="E15" s="22"/>
      <c r="F15" s="22"/>
      <c r="G15" s="23" t="s">
        <v>37</v>
      </c>
      <c r="H15" s="23" t="s">
        <v>38</v>
      </c>
      <c r="I15" s="26"/>
      <c r="J15" s="23" t="s">
        <v>41</v>
      </c>
      <c r="K15" s="26">
        <v>5</v>
      </c>
      <c r="L15" s="34">
        <v>4</v>
      </c>
      <c r="M15" s="36" t="s">
        <v>42</v>
      </c>
    </row>
    <row r="16" s="1" customFormat="1" ht="25" customHeight="1" spans="1:14">
      <c r="A16" s="9"/>
      <c r="B16" s="24"/>
      <c r="C16" s="21" t="s">
        <v>43</v>
      </c>
      <c r="D16" s="22" t="s">
        <v>44</v>
      </c>
      <c r="E16" s="22"/>
      <c r="F16" s="22"/>
      <c r="G16" s="23" t="s">
        <v>45</v>
      </c>
      <c r="H16" s="26">
        <v>30</v>
      </c>
      <c r="I16" s="23" t="s">
        <v>46</v>
      </c>
      <c r="J16" s="23" t="s">
        <v>47</v>
      </c>
      <c r="K16" s="26">
        <v>5</v>
      </c>
      <c r="L16" s="34">
        <v>2.5</v>
      </c>
      <c r="M16" s="36" t="s">
        <v>48</v>
      </c>
      <c r="N16" s="32"/>
    </row>
    <row r="17" s="1" customFormat="1" ht="26" customHeight="1" spans="1:14">
      <c r="A17" s="9"/>
      <c r="B17" s="24"/>
      <c r="C17" s="27"/>
      <c r="D17" s="22" t="s">
        <v>49</v>
      </c>
      <c r="E17" s="22"/>
      <c r="F17" s="22"/>
      <c r="G17" s="23" t="s">
        <v>45</v>
      </c>
      <c r="H17" s="26">
        <v>400</v>
      </c>
      <c r="I17" s="23" t="s">
        <v>50</v>
      </c>
      <c r="J17" s="23" t="s">
        <v>51</v>
      </c>
      <c r="K17" s="26">
        <v>5</v>
      </c>
      <c r="L17" s="34">
        <v>4</v>
      </c>
      <c r="M17" s="36" t="s">
        <v>52</v>
      </c>
      <c r="N17" s="32"/>
    </row>
    <row r="18" s="1" customFormat="1" ht="24" customHeight="1" spans="1:14">
      <c r="A18" s="9"/>
      <c r="B18" s="24"/>
      <c r="C18" s="27"/>
      <c r="D18" s="22" t="s">
        <v>53</v>
      </c>
      <c r="E18" s="22"/>
      <c r="F18" s="22"/>
      <c r="G18" s="23" t="s">
        <v>54</v>
      </c>
      <c r="H18" s="26">
        <v>14</v>
      </c>
      <c r="I18" s="23" t="s">
        <v>55</v>
      </c>
      <c r="J18" s="23" t="s">
        <v>56</v>
      </c>
      <c r="K18" s="26">
        <v>5</v>
      </c>
      <c r="L18" s="34">
        <v>5</v>
      </c>
      <c r="M18" s="34"/>
      <c r="N18" s="32"/>
    </row>
    <row r="19" s="1" customFormat="1" ht="15" customHeight="1" spans="1:13">
      <c r="A19" s="9"/>
      <c r="B19" s="24"/>
      <c r="C19" s="27"/>
      <c r="D19" s="22" t="s">
        <v>57</v>
      </c>
      <c r="E19" s="22"/>
      <c r="F19" s="22"/>
      <c r="G19" s="23" t="s">
        <v>45</v>
      </c>
      <c r="H19" s="26">
        <v>1</v>
      </c>
      <c r="I19" s="23" t="s">
        <v>58</v>
      </c>
      <c r="J19" s="23" t="s">
        <v>59</v>
      </c>
      <c r="K19" s="26">
        <v>5</v>
      </c>
      <c r="L19" s="34">
        <v>5</v>
      </c>
      <c r="M19" s="34"/>
    </row>
    <row r="20" s="1" customFormat="1" ht="15" customHeight="1" spans="1:13">
      <c r="A20" s="9"/>
      <c r="B20" s="24"/>
      <c r="C20" s="25"/>
      <c r="D20" s="22" t="s">
        <v>60</v>
      </c>
      <c r="E20" s="22"/>
      <c r="F20" s="22"/>
      <c r="G20" s="23" t="s">
        <v>45</v>
      </c>
      <c r="H20" s="26">
        <v>30</v>
      </c>
      <c r="I20" s="23" t="s">
        <v>61</v>
      </c>
      <c r="J20" s="23" t="s">
        <v>62</v>
      </c>
      <c r="K20" s="26">
        <v>5</v>
      </c>
      <c r="L20" s="34">
        <v>5</v>
      </c>
      <c r="M20" s="34"/>
    </row>
    <row r="21" ht="15" customHeight="1" spans="1:13">
      <c r="A21" s="9"/>
      <c r="B21" s="28"/>
      <c r="C21" s="23" t="s">
        <v>63</v>
      </c>
      <c r="D21" s="22" t="s">
        <v>64</v>
      </c>
      <c r="E21" s="22"/>
      <c r="F21" s="22"/>
      <c r="G21" s="23" t="s">
        <v>37</v>
      </c>
      <c r="H21" s="23" t="s">
        <v>38</v>
      </c>
      <c r="I21" s="26"/>
      <c r="J21" s="23" t="s">
        <v>39</v>
      </c>
      <c r="K21" s="26">
        <v>5</v>
      </c>
      <c r="L21" s="34">
        <v>5</v>
      </c>
      <c r="M21" s="34"/>
    </row>
    <row r="22" ht="15" customHeight="1" spans="1:13">
      <c r="A22" s="9"/>
      <c r="B22" s="21" t="s">
        <v>65</v>
      </c>
      <c r="C22" s="21" t="s">
        <v>66</v>
      </c>
      <c r="D22" s="22" t="s">
        <v>67</v>
      </c>
      <c r="E22" s="22"/>
      <c r="F22" s="22"/>
      <c r="G22" s="23" t="s">
        <v>37</v>
      </c>
      <c r="H22" s="23" t="s">
        <v>38</v>
      </c>
      <c r="I22" s="26"/>
      <c r="J22" s="23" t="s">
        <v>39</v>
      </c>
      <c r="K22" s="26">
        <v>10</v>
      </c>
      <c r="L22" s="34">
        <v>10</v>
      </c>
      <c r="M22" s="34"/>
    </row>
    <row r="23" ht="18" customHeight="1" spans="1:13">
      <c r="A23" s="9"/>
      <c r="B23" s="27"/>
      <c r="C23" s="25"/>
      <c r="D23" s="22" t="s">
        <v>68</v>
      </c>
      <c r="E23" s="22"/>
      <c r="F23" s="22"/>
      <c r="G23" s="23" t="s">
        <v>37</v>
      </c>
      <c r="H23" s="23" t="s">
        <v>38</v>
      </c>
      <c r="I23" s="26"/>
      <c r="J23" s="23" t="s">
        <v>39</v>
      </c>
      <c r="K23" s="26">
        <v>10</v>
      </c>
      <c r="L23" s="34">
        <v>10</v>
      </c>
      <c r="M23" s="34"/>
    </row>
    <row r="24" ht="22" customHeight="1" spans="1:13">
      <c r="A24" s="9"/>
      <c r="B24" s="25"/>
      <c r="C24" s="23" t="s">
        <v>69</v>
      </c>
      <c r="D24" s="22" t="s">
        <v>70</v>
      </c>
      <c r="E24" s="22"/>
      <c r="F24" s="22"/>
      <c r="G24" s="23" t="s">
        <v>37</v>
      </c>
      <c r="H24" s="23" t="s">
        <v>38</v>
      </c>
      <c r="I24" s="26"/>
      <c r="J24" s="23" t="s">
        <v>39</v>
      </c>
      <c r="K24" s="26">
        <v>10</v>
      </c>
      <c r="L24" s="34">
        <v>10</v>
      </c>
      <c r="M24" s="34"/>
    </row>
    <row r="25" ht="15" customHeight="1" spans="1:13">
      <c r="A25" s="9"/>
      <c r="B25" s="23" t="s">
        <v>71</v>
      </c>
      <c r="C25" s="23" t="s">
        <v>72</v>
      </c>
      <c r="D25" s="22" t="s">
        <v>73</v>
      </c>
      <c r="E25" s="22"/>
      <c r="F25" s="22"/>
      <c r="G25" s="23" t="s">
        <v>45</v>
      </c>
      <c r="H25" s="26">
        <v>90</v>
      </c>
      <c r="I25" s="26" t="s">
        <v>74</v>
      </c>
      <c r="J25" s="37">
        <v>1</v>
      </c>
      <c r="K25" s="26">
        <v>10</v>
      </c>
      <c r="L25" s="34">
        <v>10</v>
      </c>
      <c r="M25" s="34"/>
    </row>
    <row r="26" ht="15" customHeight="1" spans="1:13">
      <c r="A26" s="9"/>
      <c r="B26" s="23" t="s">
        <v>75</v>
      </c>
      <c r="C26" s="23" t="s">
        <v>76</v>
      </c>
      <c r="D26" s="22" t="s">
        <v>77</v>
      </c>
      <c r="E26" s="22"/>
      <c r="F26" s="22"/>
      <c r="G26" s="23" t="s">
        <v>78</v>
      </c>
      <c r="H26" s="26">
        <v>250</v>
      </c>
      <c r="I26" s="23" t="s">
        <v>79</v>
      </c>
      <c r="J26" s="23" t="s">
        <v>80</v>
      </c>
      <c r="K26" s="26">
        <v>10</v>
      </c>
      <c r="L26" s="34">
        <v>10</v>
      </c>
      <c r="M26" s="34"/>
    </row>
    <row r="27" spans="1:13">
      <c r="A27" s="29" t="s">
        <v>81</v>
      </c>
      <c r="B27" s="29"/>
      <c r="C27" s="29"/>
      <c r="D27" s="29"/>
      <c r="E27" s="29"/>
      <c r="F27" s="29"/>
      <c r="G27" s="29"/>
      <c r="H27" s="29"/>
      <c r="I27" s="29"/>
      <c r="J27" s="29"/>
      <c r="K27" s="38">
        <f>SUM(K14:K26,M7)</f>
        <v>100</v>
      </c>
      <c r="L27" s="38">
        <f>SUM(L14:L26,M7)</f>
        <v>95.5</v>
      </c>
      <c r="M27" s="7"/>
    </row>
    <row r="28" spans="1:13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</sheetData>
  <mergeCells count="51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A27:J27"/>
    <mergeCell ref="A28:M28"/>
    <mergeCell ref="A11:A12"/>
    <mergeCell ref="A13:A26"/>
    <mergeCell ref="B14:B21"/>
    <mergeCell ref="B22:B24"/>
    <mergeCell ref="C14:C15"/>
    <mergeCell ref="C16:C20"/>
    <mergeCell ref="C22:C23"/>
    <mergeCell ref="A6:B10"/>
  </mergeCells>
  <pageMargins left="0.629861111111111" right="0.629861111111111" top="0.590277777777778" bottom="0.472222222222222" header="0.432638888888889" footer="0.39305555555555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